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990" windowHeight="7965"/>
  </bookViews>
  <sheets>
    <sheet name="Ark1" sheetId="1" r:id="rId1"/>
    <sheet name="Ark2" sheetId="2" r:id="rId2"/>
    <sheet name="Ark3" sheetId="3" r:id="rId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I11" i="1" l="1"/>
  <c r="I15" i="1"/>
  <c r="I17" i="1"/>
  <c r="I9" i="1"/>
  <c r="I13" i="1"/>
  <c r="I7" i="1"/>
  <c r="I5" i="1"/>
</calcChain>
</file>

<file path=xl/sharedStrings.xml><?xml version="1.0" encoding="utf-8"?>
<sst xmlns="http://schemas.openxmlformats.org/spreadsheetml/2006/main" count="28" uniqueCount="22">
  <si>
    <t>Resultatliste vintercup 2 -  19/1-2014</t>
  </si>
  <si>
    <t>Henrik Iversen</t>
  </si>
  <si>
    <t>Asger Iversen</t>
  </si>
  <si>
    <t>Rene Jørgensen</t>
  </si>
  <si>
    <t>Rene Andersen</t>
  </si>
  <si>
    <t>Anders Clausen</t>
  </si>
  <si>
    <t>Thorben Nielsen</t>
  </si>
  <si>
    <t>Casper kobberhjelm</t>
  </si>
  <si>
    <t>Prøve 1</t>
  </si>
  <si>
    <t xml:space="preserve">Prøve 2 </t>
  </si>
  <si>
    <t xml:space="preserve">Prøve 3 </t>
  </si>
  <si>
    <t>Prøve 4</t>
  </si>
  <si>
    <t>I alt</t>
  </si>
  <si>
    <t>1 kegle</t>
  </si>
  <si>
    <t>Point</t>
  </si>
  <si>
    <t>Placering</t>
  </si>
  <si>
    <t>Tyv</t>
  </si>
  <si>
    <t>Maks. Tid</t>
  </si>
  <si>
    <t>Patrick Clausen</t>
  </si>
  <si>
    <t>Kåre Nielsen</t>
  </si>
  <si>
    <t>1. Køre</t>
  </si>
  <si>
    <t>2. Køre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</si>
</sst>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0" fontId="1" fillId="0" borderId="0" xfId="0" applyNumberFormat="1" applyFont="1"/>
    <xf numFmtId="0" fontId="3" fillId="0" borderId="0" xfId="0" applyFont="1"/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8" sqref="D18"/>
    </sheetView>
  </sheetViews>
  <sheetFormatPr defaultRowHeight="15" x14ac:dyDescent="0.25"/>
  <cols>
    <col min="1" max="1" width="9.7109375" customWidth="1"/>
    <col min="3" max="3" width="10" customWidth="1"/>
    <col min="4" max="4" width="15.5703125" customWidth="1"/>
    <col min="10" max="10" width="9.140625" style="2"/>
  </cols>
  <sheetData>
    <row r="1" spans="1:10" ht="36" x14ac:dyDescent="0.55000000000000004">
      <c r="B1" s="7" t="s">
        <v>0</v>
      </c>
      <c r="C1" s="7"/>
      <c r="D1" s="7"/>
      <c r="E1" s="7"/>
      <c r="F1" s="7"/>
      <c r="G1" s="7"/>
      <c r="H1" s="7"/>
      <c r="I1" s="7"/>
    </row>
    <row r="2" spans="1:10" ht="31.5" x14ac:dyDescent="0.5">
      <c r="B2" s="5"/>
      <c r="C2" s="5"/>
      <c r="D2" s="5"/>
      <c r="E2" s="5"/>
    </row>
    <row r="3" spans="1:10" ht="15.75" x14ac:dyDescent="0.25">
      <c r="A3" s="4" t="s">
        <v>15</v>
      </c>
      <c r="B3" t="s">
        <v>20</v>
      </c>
      <c r="D3" t="s">
        <v>21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14</v>
      </c>
    </row>
    <row r="4" spans="1:10" x14ac:dyDescent="0.25">
      <c r="A4" s="2"/>
    </row>
    <row r="5" spans="1:10" ht="15.75" x14ac:dyDescent="0.25">
      <c r="A5" s="4">
        <v>1</v>
      </c>
      <c r="B5" t="s">
        <v>1</v>
      </c>
      <c r="D5" t="s">
        <v>3</v>
      </c>
      <c r="E5" s="1">
        <v>0.10902777777777778</v>
      </c>
      <c r="F5" s="1">
        <v>0.10972222222222222</v>
      </c>
      <c r="G5" s="1">
        <v>9.0972222222222218E-2</v>
      </c>
      <c r="H5" s="1">
        <v>8.9583333333333334E-2</v>
      </c>
      <c r="I5" s="6">
        <f>SUM(E5:H5)</f>
        <v>0.39930555555555558</v>
      </c>
      <c r="J5" s="4">
        <v>20</v>
      </c>
    </row>
    <row r="6" spans="1:10" ht="15.75" x14ac:dyDescent="0.25">
      <c r="A6" s="4"/>
      <c r="E6" s="1"/>
      <c r="F6" s="1"/>
      <c r="G6" s="1"/>
      <c r="H6" s="1"/>
      <c r="I6" s="6"/>
      <c r="J6" s="4"/>
    </row>
    <row r="7" spans="1:10" ht="15.75" x14ac:dyDescent="0.25">
      <c r="A7" s="4">
        <v>2</v>
      </c>
      <c r="B7" t="s">
        <v>2</v>
      </c>
      <c r="D7" t="s">
        <v>18</v>
      </c>
      <c r="E7" s="1">
        <v>0.11666666666666665</v>
      </c>
      <c r="F7" s="1">
        <v>0.11041666666666666</v>
      </c>
      <c r="G7" s="1">
        <v>8.819444444444445E-2</v>
      </c>
      <c r="H7" s="1">
        <v>8.6805555555555566E-2</v>
      </c>
      <c r="I7" s="6">
        <f>SUM(E7:H7)</f>
        <v>0.40208333333333335</v>
      </c>
      <c r="J7" s="4">
        <v>15</v>
      </c>
    </row>
    <row r="8" spans="1:10" ht="15.75" x14ac:dyDescent="0.25">
      <c r="A8" s="4"/>
      <c r="E8" s="1"/>
      <c r="F8" s="1"/>
      <c r="G8" s="1"/>
      <c r="H8" s="1"/>
      <c r="I8" s="6"/>
      <c r="J8" s="4"/>
    </row>
    <row r="9" spans="1:10" ht="15.75" x14ac:dyDescent="0.25">
      <c r="A9" s="4">
        <v>3</v>
      </c>
      <c r="B9" t="s">
        <v>5</v>
      </c>
      <c r="D9" t="s">
        <v>18</v>
      </c>
      <c r="E9" s="1">
        <v>0.11458333333333333</v>
      </c>
      <c r="F9" s="1">
        <v>0.11597222222222221</v>
      </c>
      <c r="G9" s="1">
        <v>9.0277777777777776E-2</v>
      </c>
      <c r="H9" s="1">
        <v>9.375E-2</v>
      </c>
      <c r="I9" s="6">
        <f>SUM(E9:H9)</f>
        <v>0.4145833333333333</v>
      </c>
      <c r="J9" s="4">
        <v>12</v>
      </c>
    </row>
    <row r="10" spans="1:10" ht="15.75" x14ac:dyDescent="0.25">
      <c r="A10" s="4"/>
      <c r="E10" s="1"/>
      <c r="F10" s="1"/>
      <c r="G10" s="1"/>
      <c r="H10" s="1"/>
      <c r="I10" s="6"/>
      <c r="J10" s="4"/>
    </row>
    <row r="11" spans="1:10" ht="15.75" x14ac:dyDescent="0.25">
      <c r="A11" s="4">
        <v>4</v>
      </c>
      <c r="B11" t="s">
        <v>6</v>
      </c>
      <c r="D11" t="s">
        <v>5</v>
      </c>
      <c r="E11" s="1">
        <v>0.11388888888888889</v>
      </c>
      <c r="F11" s="1">
        <v>0.11180555555555556</v>
      </c>
      <c r="G11" s="1">
        <v>9.6527777777777768E-2</v>
      </c>
      <c r="H11" s="1">
        <v>9.7916666666666666E-2</v>
      </c>
      <c r="I11" s="6">
        <f>SUM(E11:H11)</f>
        <v>0.42013888888888884</v>
      </c>
      <c r="J11" s="4">
        <v>10</v>
      </c>
    </row>
    <row r="12" spans="1:10" ht="15.75" x14ac:dyDescent="0.25">
      <c r="A12" s="4"/>
      <c r="E12" s="1"/>
      <c r="F12" s="1"/>
      <c r="G12" s="8" t="s">
        <v>13</v>
      </c>
      <c r="H12" s="1"/>
      <c r="I12" s="6"/>
      <c r="J12" s="4"/>
    </row>
    <row r="13" spans="1:10" ht="15.75" x14ac:dyDescent="0.25">
      <c r="A13" s="4">
        <v>5</v>
      </c>
      <c r="B13" t="s">
        <v>4</v>
      </c>
      <c r="D13" t="s">
        <v>19</v>
      </c>
      <c r="E13" s="1">
        <v>0.12361111111111112</v>
      </c>
      <c r="F13" s="1">
        <v>0.11875000000000001</v>
      </c>
      <c r="G13" s="1">
        <v>8.9583333333333334E-2</v>
      </c>
      <c r="H13" s="1">
        <v>8.819444444444445E-2</v>
      </c>
      <c r="I13" s="6">
        <f>SUM(E13:H13)</f>
        <v>0.42013888888888895</v>
      </c>
      <c r="J13" s="4">
        <v>9</v>
      </c>
    </row>
    <row r="14" spans="1:10" ht="15.75" x14ac:dyDescent="0.25">
      <c r="A14" s="4"/>
      <c r="E14" s="8" t="s">
        <v>16</v>
      </c>
      <c r="F14" s="1"/>
      <c r="G14" s="1"/>
      <c r="H14" s="1"/>
      <c r="I14" s="6"/>
      <c r="J14" s="4"/>
    </row>
    <row r="15" spans="1:10" ht="15.75" x14ac:dyDescent="0.25">
      <c r="A15" s="4">
        <v>6</v>
      </c>
      <c r="B15" t="s">
        <v>3</v>
      </c>
      <c r="D15" t="s">
        <v>1</v>
      </c>
      <c r="E15" s="1">
        <v>0.11388888888888889</v>
      </c>
      <c r="F15" s="1">
        <v>0.11180555555555556</v>
      </c>
      <c r="G15" s="1">
        <v>0.11944444444444445</v>
      </c>
      <c r="H15" s="1">
        <v>8.819444444444445E-2</v>
      </c>
      <c r="I15" s="6">
        <f>SUM(E15:H15)</f>
        <v>0.43333333333333335</v>
      </c>
      <c r="J15" s="4">
        <v>8</v>
      </c>
    </row>
    <row r="16" spans="1:10" ht="15.75" x14ac:dyDescent="0.25">
      <c r="A16" s="4"/>
      <c r="E16" s="1"/>
      <c r="F16" s="1"/>
      <c r="G16" s="8" t="s">
        <v>17</v>
      </c>
      <c r="H16" s="1"/>
      <c r="I16" s="1"/>
    </row>
    <row r="17" spans="1:10" ht="15.75" x14ac:dyDescent="0.25">
      <c r="A17" s="4">
        <v>7</v>
      </c>
      <c r="B17" t="s">
        <v>7</v>
      </c>
      <c r="D17" t="s">
        <v>5</v>
      </c>
      <c r="E17" s="1">
        <v>0.12569444444444444</v>
      </c>
      <c r="F17" s="1">
        <v>0.12222222222222223</v>
      </c>
      <c r="G17" s="1">
        <v>0.10069444444444443</v>
      </c>
      <c r="H17" s="1">
        <v>9.0972222222222218E-2</v>
      </c>
      <c r="I17" s="6">
        <f>SUM(E17:H17)</f>
        <v>0.43958333333333333</v>
      </c>
      <c r="J17" s="4">
        <v>7</v>
      </c>
    </row>
    <row r="18" spans="1:10" ht="15.75" x14ac:dyDescent="0.25">
      <c r="E18" s="8" t="s">
        <v>16</v>
      </c>
      <c r="F18" s="1"/>
      <c r="G18" s="1"/>
      <c r="H18" s="1"/>
      <c r="I18" s="6"/>
      <c r="J18" s="4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Thorben</dc:creator>
  <cp:lastModifiedBy>Bjarne</cp:lastModifiedBy>
  <cp:lastPrinted>2014-01-19T21:40:49Z</cp:lastPrinted>
  <dcterms:created xsi:type="dcterms:W3CDTF">2014-01-19T11:53:31Z</dcterms:created>
  <dcterms:modified xsi:type="dcterms:W3CDTF">2014-01-19T22:30:21Z</dcterms:modified>
</cp:coreProperties>
</file>